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2815" windowHeight="12195" activeTab="1"/>
  </bookViews>
  <sheets>
    <sheet name="Read Me" sheetId="1" r:id="rId1"/>
    <sheet name="Quotient" sheetId="2" r:id="rId2"/>
  </sheets>
  <definedNames>
    <definedName name="numberArea">'Quotient'!$J$123:$M$125</definedName>
    <definedName name="oneByOne">'Quotient'!$L$7</definedName>
    <definedName name="singleColumn">'Quotient'!$K$5:$K$9</definedName>
    <definedName name="singleRow">'Quotient'!$J$6:$N$6</definedName>
    <definedName name="threeByThree">'Quotient'!$K$6:$M$8</definedName>
  </definedNames>
  <calcPr fullCalcOnLoad="1"/>
</workbook>
</file>

<file path=xl/sharedStrings.xml><?xml version="1.0" encoding="utf-8"?>
<sst xmlns="http://schemas.openxmlformats.org/spreadsheetml/2006/main" count="20" uniqueCount="20">
  <si>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</si>
  <si>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</si>
  <si>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</si>
  <si>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</si>
  <si>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</si>
  <si>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</si>
  <si>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</si>
  <si>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</si>
  <si>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&lt;end&gt;</t>
  </si>
  <si>
    <t>Formula</t>
  </si>
  <si>
    <t>Expected Result</t>
  </si>
  <si>
    <t>Comment</t>
  </si>
  <si>
    <t>Sheet Comment:</t>
  </si>
  <si>
    <t>Simple tests of Dec2Hex using basic argument values</t>
  </si>
  <si>
    <t>This spreadsheet contains various test cases for the functions: Quotient</t>
  </si>
  <si>
    <t>org.apache.poi.ss.formula.functions.TestQuotientFunctionsFromSpreadsheet</t>
  </si>
  <si>
    <t>Integer portion of Pi/Avogadro (0)</t>
  </si>
  <si>
    <t>numerator is nonnumeric</t>
  </si>
  <si>
    <t>denominator is nonnumeric</t>
  </si>
  <si>
    <t>dividing by zero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</si>
</sst>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8.57421875" style="0" bestFit="1" customWidth="1"/>
  </cols>
  <sheetData>
    <row r="1" ht="15">
      <c r="A1" t="s">
        <v>14</v>
      </c>
    </row>
    <row r="2" ht="15">
      <c r="A2" t="s">
        <v>0</v>
      </c>
    </row>
    <row r="3" ht="15">
      <c r="A3" t="s">
        <v>15</v>
      </c>
    </row>
    <row r="4" ht="15">
      <c r="A4" t="s">
        <v>1</v>
      </c>
    </row>
    <row r="6" ht="15">
      <c r="A6" t="s">
        <v>2</v>
      </c>
    </row>
    <row r="7" ht="15">
      <c r="A7" t="s">
        <v>3</v>
      </c>
    </row>
    <row r="8" ht="45">
      <c r="A8" s="2" t="s">
        <v>4</v>
      </c>
    </row>
    <row r="9" ht="30">
      <c r="A9" s="3" t="s">
        <v>5</v>
      </c>
    </row>
    <row r="10" ht="30">
      <c r="A10" s="2" t="s">
        <v>6</v>
      </c>
    </row>
    <row r="11" ht="45">
      <c r="A11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6.421875" style="0" bestFit="1" customWidth="1"/>
    <col min="2" max="2" width="16.00390625" style="0" bestFit="1" customWidth="1"/>
    <col min="3" max="3" width="49.57421875" style="0" bestFit="1" customWidth="1"/>
    <col min="4" max="4" width="35.00390625" style="0" customWidth="1"/>
    <col min="5" max="5" width="16.7109375" style="0" customWidth="1"/>
    <col min="6" max="6" width="13.7109375" style="0" customWidth="1"/>
    <col min="7" max="7" width="16.7109375" style="0" customWidth="1"/>
    <col min="9" max="9" width="2.140625" style="0" bestFit="1" customWidth="1"/>
    <col min="10" max="13" width="4.00390625" style="0" bestFit="1" customWidth="1"/>
    <col min="14" max="14" width="2.140625" style="0" bestFit="1" customWidth="1"/>
  </cols>
  <sheetData>
    <row r="1" spans="2:3" ht="15">
      <c r="B1" s="4" t="s">
        <v>12</v>
      </c>
      <c r="C1" t="s">
        <v>13</v>
      </c>
    </row>
    <row r="3" spans="2:4" ht="15">
      <c r="B3" s="4" t="s">
        <v>9</v>
      </c>
      <c r="C3" s="4" t="s">
        <v>10</v>
      </c>
      <c r="D3" s="4" t="s">
        <v>11</v>
      </c>
    </row>
    <row r="4" ht="15">
      <c r="E4" s="5"/>
    </row>
    <row r="5" spans="2:3" ht="15">
      <c r="B5">
        <f>QUOTIENT(5,2)</f>
        <v>2</v>
      </c>
      <c r="C5" s="8">
        <v>2</v>
      </c>
    </row>
    <row r="6" spans="2:3" ht="15">
      <c r="B6">
        <f>QUOTIENT(4.5,3.1)</f>
        <v>1</v>
      </c>
      <c r="C6" s="8">
        <v>1</v>
      </c>
    </row>
    <row r="7" spans="2:3" ht="15">
      <c r="B7">
        <f>QUOTIENT(-10,3)</f>
        <v>-3</v>
      </c>
      <c r="C7" s="8">
        <v>-3</v>
      </c>
    </row>
    <row r="8" spans="2:3" ht="15">
      <c r="B8">
        <f>QUOTIENT(-5.5,2)</f>
        <v>-2</v>
      </c>
      <c r="C8" s="8">
        <v>-2</v>
      </c>
    </row>
    <row r="9" spans="2:4" ht="15">
      <c r="B9">
        <f>QUOTIENT(3.14159,6.02214179E+23)</f>
        <v>0</v>
      </c>
      <c r="C9" s="8">
        <v>0</v>
      </c>
      <c r="D9" t="s">
        <v>16</v>
      </c>
    </row>
    <row r="10" spans="2:6" ht="15">
      <c r="B10" t="e">
        <f>QUOTIENT("ABCD",2)</f>
        <v>#VALUE!</v>
      </c>
      <c r="C10" t="e">
        <v>#VALUE!</v>
      </c>
      <c r="D10" t="s">
        <v>17</v>
      </c>
      <c r="F10" s="6"/>
    </row>
    <row r="11" spans="2:6" ht="15">
      <c r="B11" t="e">
        <f>QUOTIENT(5,"ABCD")</f>
        <v>#VALUE!</v>
      </c>
      <c r="C11" t="e">
        <v>#VALUE!</v>
      </c>
      <c r="D11" t="s">
        <v>18</v>
      </c>
      <c r="F11" s="7"/>
    </row>
    <row r="12" spans="2:4" ht="15">
      <c r="B12" t="e">
        <f>QUOTIENT(3.14159,0)</f>
        <v>#DIV/0!</v>
      </c>
      <c r="C12" t="e">
        <v>#DIV/0!</v>
      </c>
      <c r="D12" t="s">
        <v>19</v>
      </c>
    </row>
    <row r="13" ht="15">
      <c r="A13" t="s">
        <v>8</v>
      </c>
    </row>
    <row r="32" ht="15">
      <c r="E3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cedric</cp:lastModifiedBy>
  <dcterms:created xsi:type="dcterms:W3CDTF">2008-02-17T20:34:32Z</dcterms:created>
  <dcterms:modified xsi:type="dcterms:W3CDTF">2013-08-16T18:48:27Z</dcterms:modified>
  <cp:category/>
  <cp:version/>
  <cp:contentType/>
  <cp:contentStatus/>
</cp:coreProperties>
</file>