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61" windowWidth="21240" windowHeight="13380" tabRatio="451" activeTab="0"/>
  </bookViews>
  <sheets>
    <sheet name="Tabelle1" sheetId="1" r:id="rId1"/>
  </sheets>
  <definedNames>
    <definedName name="April_AllKST">#REF!</definedName>
    <definedName name="August_AllKST">#REF!</definedName>
    <definedName name="Dezember_AllKST">#REF!</definedName>
    <definedName name="Excel_BuiltIn_Print_Titles_1_1">(#REF!,#REF!)</definedName>
    <definedName name="Excel_BuiltIn_Print_Titles_12_1">'Tabelle1'!#REF!</definedName>
    <definedName name="Excel_BuiltIn_Print_Titles_31">(#REF!,#REF!)</definedName>
    <definedName name="Excel_BuiltIn_Print_Titles_6">(#REF!,#REF!)</definedName>
    <definedName name="Februar_AllKST">#REF!</definedName>
    <definedName name="Januar_AllKST">#REF!</definedName>
    <definedName name="Juli_AllKST">#REF!</definedName>
    <definedName name="Juni_AllKST">#REF!</definedName>
    <definedName name="Mai_AllKST">#REF!</definedName>
    <definedName name="März_AllKST">#REF!</definedName>
    <definedName name="November_AllKST">#REF!</definedName>
    <definedName name="Oktober_AllKST">#REF!</definedName>
    <definedName name="_xlnm.Print_Area" localSheetId="0">'Tabelle1'!#REF!</definedName>
    <definedName name="September_AllKST">#REF!</definedName>
  </definedNames>
  <calcPr fullCalcOnLoad="1"/>
</workbook>
</file>

<file path=xl/sharedStrings.xml><?xml version="1.0" encoding="utf-8"?>
<sst xmlns="http://schemas.openxmlformats.org/spreadsheetml/2006/main" count="5" uniqueCount="4">
  <si>
    <t>Text</t>
  </si>
  <si>
    <t>Subtotal 9:</t>
  </si>
  <si>
    <t>Subtotal 2:</t>
  </si>
  <si>
    <t>Subtotal 3: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</si>
</sst>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"/>
    <numFmt numFmtId="185" formatCode="\+0%;[Red]\-0%"/>
    <numFmt numFmtId="186" formatCode="0.00%;[Red]\-0.00%"/>
    <numFmt numFmtId="187" formatCode="#,##0.00&quot; DM&quot;"/>
    <numFmt numFmtId="188" formatCode="\+0.0;[Red]\-0.0"/>
    <numFmt numFmtId="189" formatCode="#,##0.00_ ;[Red]\-#,##0.00\ "/>
    <numFmt numFmtId="190" formatCode="mm&quot;/dd/yyyy&quot;"/>
    <numFmt numFmtId="191" formatCode="mmmm\ yy\ \p\p\p"/>
    <numFmt numFmtId="192" formatCode="mmmm\ yy\ mm"/>
    <numFmt numFmtId="193" formatCode="mmmm\ yy"/>
    <numFmt numFmtId="194" formatCode="d/m"/>
    <numFmt numFmtId="195" formatCode="d/\ mmm/\ yy"/>
    <numFmt numFmtId="196" formatCode="\+0.0;\-0.0"/>
    <numFmt numFmtId="197" formatCode="\+0.0"/>
    <numFmt numFmtId="198" formatCode="0.00;[Red]0.00"/>
    <numFmt numFmtId="199" formatCode="###0.0"/>
    <numFmt numFmtId="200" formatCode="0.00_ ;[Red]\-0.00\ "/>
    <numFmt numFmtId="201" formatCode="0.00_ ;\-0.00\ "/>
    <numFmt numFmtId="202" formatCode="[Red]0.00"/>
    <numFmt numFmtId="203" formatCode="[Green]\+#,000;[Blue]\-#,000"/>
    <numFmt numFmtId="204" formatCode="\+0.0;[Red]\-0.0;[Yellow]General"/>
    <numFmt numFmtId="205" formatCode="\+0.0;[Red]\-0.0;[Yellow]General;[Blue]General"/>
    <numFmt numFmtId="206" formatCode="[Green]\+0.0;[Red]\-0.0;[Yellow]General;[Blue]General"/>
    <numFmt numFmtId="207" formatCode="[Green]\+0.0;[Red]\-0.0"/>
    <numFmt numFmtId="208" formatCode="[Green]\+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>
        <color indexed="8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2" borderId="0" applyNumberFormat="0" applyBorder="0" applyAlignment="0" applyProtection="0"/>
    <xf numFmtId="4" fontId="9" fillId="33" borderId="5" applyAlignment="0" applyProtection="0"/>
    <xf numFmtId="0" fontId="10" fillId="12" borderId="0" applyNumberFormat="0" applyBorder="0" applyAlignment="0" applyProtection="0"/>
    <xf numFmtId="0" fontId="0" fillId="4" borderId="6" applyNumberFormat="0" applyAlignment="0" applyProtection="0"/>
    <xf numFmtId="0" fontId="11" fillId="3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5" borderId="11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2" borderId="12" applyNumberFormat="0" applyAlignment="0" applyProtection="0"/>
    <xf numFmtId="0" fontId="43" fillId="43" borderId="0" applyNumberFormat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13" applyNumberFormat="0" applyFont="0" applyAlignment="0" applyProtection="0"/>
    <xf numFmtId="0" fontId="44" fillId="0" borderId="14" applyNumberFormat="0" applyFill="0" applyAlignment="0" applyProtection="0"/>
    <xf numFmtId="0" fontId="45" fillId="45" borderId="0" applyNumberFormat="0" applyBorder="0" applyAlignment="0" applyProtection="0"/>
    <xf numFmtId="0" fontId="46" fillId="46" borderId="15" applyNumberFormat="0" applyAlignment="0" applyProtection="0"/>
    <xf numFmtId="0" fontId="47" fillId="0" borderId="0" applyNumberFormat="0" applyFill="0" applyBorder="0" applyAlignment="0" applyProtection="0"/>
    <xf numFmtId="181" fontId="0" fillId="0" borderId="0" applyFill="0" applyBorder="0" applyAlignment="0" applyProtection="0"/>
    <xf numFmtId="183" fontId="0" fillId="0" borderId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2" fillId="46" borderId="20" applyNumberFormat="0" applyAlignment="0" applyProtection="0"/>
    <xf numFmtId="0" fontId="53" fillId="0" borderId="0" applyNumberFormat="0" applyFill="0" applyBorder="0" applyAlignment="0" applyProtection="0"/>
    <xf numFmtId="180" fontId="0" fillId="0" borderId="0" applyFill="0" applyBorder="0" applyAlignment="0" applyProtection="0"/>
    <xf numFmtId="182" fontId="0" fillId="0" borderId="0" applyFill="0" applyBorder="0" applyAlignment="0" applyProtection="0"/>
    <xf numFmtId="0" fontId="54" fillId="47" borderId="15" applyNumberFormat="0" applyAlignment="0" applyProtection="0"/>
    <xf numFmtId="0" fontId="21" fillId="0" borderId="0" applyNumberFormat="0" applyFill="0" applyBorder="0" applyAlignment="0" applyProtection="0"/>
    <xf numFmtId="0" fontId="55" fillId="48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</cellXfs>
  <cellStyles count="9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Eingabe" xfId="59"/>
    <cellStyle name="Ergebnis 1" xfId="60"/>
    <cellStyle name="Ergebnis 2" xfId="61"/>
    <cellStyle name="Erklärender Text" xfId="62"/>
    <cellStyle name="Gut" xfId="63"/>
    <cellStyle name="IP_BP_Gesamtsumme" xfId="64"/>
    <cellStyle name="Neutral" xfId="65"/>
    <cellStyle name="Notiz" xfId="66"/>
    <cellStyle name="Schlecht" xfId="67"/>
    <cellStyle name="Überschrift 1" xfId="68"/>
    <cellStyle name="Überschrift 2" xfId="69"/>
    <cellStyle name="Überschrift 3" xfId="70"/>
    <cellStyle name="Überschrift 4" xfId="71"/>
    <cellStyle name="Überschrift 5" xfId="72"/>
    <cellStyle name="Überschrift 6" xfId="73"/>
    <cellStyle name="Verknüpfte Zelle" xfId="74"/>
    <cellStyle name="Warnender Text" xfId="75"/>
    <cellStyle name="Zelle überprüfen" xfId="76"/>
    <cellStyle name="アクセント 1" xfId="77"/>
    <cellStyle name="アクセント 2" xfId="78"/>
    <cellStyle name="アクセント 3" xfId="79"/>
    <cellStyle name="アクセント 4" xfId="80"/>
    <cellStyle name="アクセント 5" xfId="81"/>
    <cellStyle name="アクセント 6" xfId="82"/>
    <cellStyle name="タイトル" xfId="83"/>
    <cellStyle name="チェック セル" xfId="84"/>
    <cellStyle name="どちらでもない" xfId="85"/>
    <cellStyle name="Percent" xfId="86"/>
    <cellStyle name="Hyperlink" xfId="87"/>
    <cellStyle name="メモ" xfId="88"/>
    <cellStyle name="リンク セル" xfId="89"/>
    <cellStyle name="悪い" xfId="90"/>
    <cellStyle name="計算" xfId="91"/>
    <cellStyle name="警告文" xfId="92"/>
    <cellStyle name="Comma [0]" xfId="93"/>
    <cellStyle name="Comma" xfId="94"/>
    <cellStyle name="見出し 1" xfId="95"/>
    <cellStyle name="見出し 2" xfId="96"/>
    <cellStyle name="見出し 3" xfId="97"/>
    <cellStyle name="見出し 4" xfId="98"/>
    <cellStyle name="集計" xfId="99"/>
    <cellStyle name="出力" xfId="100"/>
    <cellStyle name="説明文" xfId="101"/>
    <cellStyle name="Currency [0]" xfId="102"/>
    <cellStyle name="Currency" xfId="103"/>
    <cellStyle name="入力" xfId="104"/>
    <cellStyle name="Followed Hyperlink" xfId="105"/>
    <cellStyle name="良い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8" sqref="A38"/>
      <selection pane="bottomRight" activeCell="C9" sqref="C9"/>
    </sheetView>
  </sheetViews>
  <sheetFormatPr defaultColWidth="11.421875" defaultRowHeight="12.75"/>
  <cols>
    <col min="1" max="1" width="11.421875" style="0" customWidth="1"/>
    <col min="2" max="2" width="11.421875" style="1" customWidth="1"/>
    <col min="3" max="3" width="11.421875" style="0" customWidth="1"/>
    <col min="4" max="4" width="12.57421875" style="2" customWidth="1"/>
    <col min="5" max="5" width="27.140625" style="3" customWidth="1"/>
    <col min="6" max="6" width="11.421875" style="5" customWidth="1"/>
    <col min="7" max="7" width="11.421875" style="6" customWidth="1"/>
    <col min="8" max="9" width="11.421875" style="4" customWidth="1"/>
  </cols>
  <sheetData>
    <row r="2" spans="2:5" ht="12.75">
      <c r="B2" s="1">
        <v>10</v>
      </c>
      <c r="C2">
        <v>7</v>
      </c>
      <c r="D2" s="8">
        <f>SUBTOTAL(9,B2:B8,C2:C8)</f>
        <v>37</v>
      </c>
      <c r="E2" t="s">
        <v>1</v>
      </c>
    </row>
    <row r="3" spans="2:5" ht="12.75">
      <c r="B3" s="1">
        <v>20</v>
      </c>
      <c r="D3" s="8">
        <f>SUBTOTAL(2,B2:B8,C2:C8)</f>
        <v>3</v>
      </c>
      <c r="E3" t="s">
        <v>2</v>
      </c>
    </row>
    <row r="4" spans="2:5" ht="12.75">
      <c r="B4" s="7">
        <f>SUBTOTAL(9,B2:B3)</f>
        <v>30</v>
      </c>
      <c r="D4" s="8">
        <f>SUBTOTAL(3,B2:B8,C2:C8)</f>
        <v>5</v>
      </c>
      <c r="E4" t="s">
        <v>3</v>
      </c>
    </row>
    <row r="5" ht="12.75">
      <c r="B5" s="1" t="s">
        <v>0</v>
      </c>
    </row>
    <row r="7" ht="12.75">
      <c r="B7" s="1" t="s">
        <v>0</v>
      </c>
    </row>
  </sheetData>
  <sheetProtection selectLockedCells="1" selectUnlockedCells="1"/>
  <printOptions gridLines="1" headings="1"/>
  <pageMargins left="0.39375" right="0.39375" top="0.7875" bottom="0.7875" header="0.39375" footer="0.39375"/>
  <pageSetup fitToHeight="1" fitToWidth="1" horizontalDpi="300" verticalDpi="300" orientation="landscape" paperSize="9" r:id="rId1"/>
  <headerFooter alignWithMargins="0">
    <oddHeader>&amp;L&amp;"FrnkGothITC Bk BT,Standard"IconParc GmbH&amp;C&amp;"FrnkGothITC Bk BT,Standard"Planung für eBusiness Unit&amp;R&amp;"FrnkGothITC Bk BT,Standard"Stand: &amp;D</oddHeader>
    <oddFooter>&amp;L&amp;"FrnkGothITC Bk BT,Standard"- vertraulich -&amp;R&amp;"FrnkGothITC Bk BT,Standard"Seite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k-shunji</dc:creator>
  <cp:keywords/>
  <dc:description/>
  <cp:lastModifiedBy>k-shunji</cp:lastModifiedBy>
  <dcterms:created xsi:type="dcterms:W3CDTF">2011-05-05T08:02:16Z</dcterms:created>
  <dcterms:modified xsi:type="dcterms:W3CDTF">2012-06-20T04:49:25Z</dcterms:modified>
  <cp:category/>
  <cp:version/>
  <cp:contentType/>
  <cp:contentStatus/>
</cp:coreProperties>
</file>