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90" windowWidth="13710" windowHeight="9195" activeTab="0"/>
  </bookViews>
  <sheets>
    <sheet name="Sheet1" sheetId="1" r:id="rId1"/>
  </sheets>
  <externalReferences>
    <externalReference r:id="rId4"/>
  </externalReferences>
  <definedNames>
    <definedName name="Cost">'Sheet1'!$D$2</definedName>
    <definedName name="PART">'Sheet1'!$B$2</definedName>
    <definedName name="Quant">'Sheet1'!$A$2</definedName>
    <definedName name="TOTALCOST">'Sheet1'!$E$2</definedName>
    <definedName name="TotCost">'Sheet1'!$D$2</definedName>
    <definedName name="UNITCOST">'Sheet1'!$C$2</definedName>
  </definedNames>
  <calcPr fullCalcOnLoad="1"/>
</workbook>
</file>

<file path=xl/sharedStrings.xml><?xml version="1.0" encoding="utf-8"?>
<sst xmlns="http://schemas.openxmlformats.org/spreadsheetml/2006/main" count="6" uniqueCount="6">
  <si>
    <t>x123</t>
  </si>
  <si>
    <t>Quantity</t>
  </si>
  <si>
    <t>PartNumber</t>
  </si>
  <si>
    <t>Total Cost</t>
  </si>
  <si>
    <t>Cost</t>
  </si>
  <si>
    <t>UnitCost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</si>
</sst>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RefCalc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upSheet"/>
      <sheetName val="CostSheet"/>
      <sheetName val="MarkupTestSheet"/>
    </sheetNames>
    <definedNames>
      <definedName name="COSTS" refersTo="=CostSheet!$A$2:$B$3"/>
      <definedName name="Markup_Cost" sheetId="0" refersTo="=MarkupSheet!$B$1"/>
      <definedName name="Markup_Cost" sheetId="2" refersTo="=MarkupTestSheet!$B$1"/>
      <definedName name="Markup_Cost" refersTo="=CostSheet!$B$5"/>
    </definedNames>
    <sheetDataSet>
      <sheetData sheetId="0">
        <row r="1">
          <cell r="B1">
            <v>1.8</v>
          </cell>
        </row>
      </sheetData>
      <sheetData sheetId="1">
        <row r="1">
          <cell r="B1" t="str">
            <v>Cost</v>
          </cell>
        </row>
        <row r="2">
          <cell r="A2" t="str">
            <v>x123</v>
          </cell>
          <cell r="B2">
            <v>12.3</v>
          </cell>
        </row>
        <row r="3">
          <cell r="A3" t="str">
            <v>x321</v>
          </cell>
          <cell r="B3">
            <v>31.2</v>
          </cell>
        </row>
        <row r="5">
          <cell r="B5">
            <v>1.5</v>
          </cell>
        </row>
      </sheetData>
      <sheetData sheetId="2">
        <row r="1">
          <cell r="B1">
            <v>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3.57421875" style="0" customWidth="1"/>
    <col min="2" max="2" width="20.140625" style="0" customWidth="1"/>
    <col min="3" max="3" width="13.57421875" style="0" customWidth="1"/>
    <col min="4" max="4" width="12.8515625" style="0" customWidth="1"/>
    <col min="5" max="5" width="12.7109375" style="0" customWidth="1"/>
  </cols>
  <sheetData>
    <row r="1" spans="1:5" ht="15">
      <c r="A1" s="1" t="s">
        <v>1</v>
      </c>
      <c r="B1" s="1" t="s">
        <v>2</v>
      </c>
      <c r="C1" s="1" t="s">
        <v>5</v>
      </c>
      <c r="D1" s="1" t="s">
        <v>4</v>
      </c>
      <c r="E1" s="1" t="s">
        <v>3</v>
      </c>
    </row>
    <row r="2" spans="1:5" ht="15">
      <c r="A2">
        <v>2</v>
      </c>
      <c r="B2" t="s">
        <v>0</v>
      </c>
      <c r="C2" s="2">
        <f>VLOOKUP(PART,[1]!COSTS,2,FALSE)</f>
        <v>12.3</v>
      </c>
      <c r="D2" s="2">
        <f>UNITCOST*Quant</f>
        <v>24.6</v>
      </c>
      <c r="E2" s="2">
        <f>Cost*[1]!Markup_Cost</f>
        <v>36.900000000000006</v>
      </c>
    </row>
    <row r="3" ht="15">
      <c r="E3">
        <f>Cost*[1]!Markup_Cost</f>
        <v>44.28</v>
      </c>
    </row>
    <row r="4" ht="15">
      <c r="E4">
        <f>Cost*[1]!Markup_Cost</f>
        <v>46.74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2010-03-18T15:06:27Z</dcterms:created>
  <dcterms:modified xsi:type="dcterms:W3CDTF">2010-03-24T19:54:19Z</dcterms:modified>
  <cp:category/>
  <cp:version/>
  <cp:contentType/>
  <cp:contentStatus/>
</cp:coreProperties>
</file>