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Imaginary" sheetId="2" r:id="rId2"/>
  </sheets>
  <definedNames>
    <definedName name="numberArea">'Imaginary'!$J$123:$M$125</definedName>
    <definedName name="oneByOne">'Imaginary'!$L$7</definedName>
    <definedName name="singleColumn">'Imaginary'!$K$5:$K$9</definedName>
    <definedName name="singleRow">'Imaginary'!$J$6:$N$6</definedName>
    <definedName name="threeByThree">'Imaginary'!$K$6:$M$8</definedName>
  </definedNames>
  <calcPr fullCalcOnLoad="1"/>
</workbook>
</file>

<file path=xl/sharedStrings.xml><?xml version="1.0" encoding="utf-8"?>
<sst xmlns="http://schemas.openxmlformats.org/spreadsheetml/2006/main" count="33" uniqueCount="32">
  <si>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</si>
  <si>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</si>
  <si>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</si>
  <si>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</si>
  <si>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</si>
  <si>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</si>
  <si>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</si>
  <si>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</si>
  <si>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</si>
  <si>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</si>
  <si>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</si>
  <si>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</si>
  <si>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</si>
  <si>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Simple tests of Dec2Hex using basic argument values</t>
  </si>
  <si>
    <t>0</t>
  </si>
  <si>
    <t>org.apache.poi.ss.formula.functions.TestImaginaryFunctionsFromSpreadsheet</t>
  </si>
  <si>
    <t>This spreadsheet contains various test cases for the functions: Imaginary</t>
  </si>
  <si>
    <t>-1</t>
  </si>
  <si>
    <t>4</t>
  </si>
  <si>
    <t>3+4i return 4</t>
  </si>
  <si>
    <t>0-j return -1</t>
  </si>
  <si>
    <t>4 return 0</t>
  </si>
  <si>
    <t>0.88</t>
  </si>
  <si>
    <t>14+0.88j return 0.88</t>
  </si>
  <si>
    <t>14-0.88j return -0.88</t>
  </si>
  <si>
    <t>-0.88</t>
  </si>
  <si>
    <t>1</t>
  </si>
  <si>
    <t>0+j return 1</t>
  </si>
  <si>
    <t>0-j</t>
  </si>
  <si>
    <t>IMAGINARY(E10)</t>
  </si>
  <si>
    <t>Data</t>
  </si>
  <si>
    <t>not a complex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</si>
</sst>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16</v>
      </c>
    </row>
    <row r="2" ht="15">
      <c r="A2" t="s">
        <v>0</v>
      </c>
    </row>
    <row r="3" ht="15">
      <c r="A3" t="s">
        <v>15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421875" style="0" bestFit="1" customWidth="1"/>
    <col min="2" max="2" width="50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13</v>
      </c>
    </row>
    <row r="3" spans="2:5" ht="15">
      <c r="B3" s="4" t="s">
        <v>9</v>
      </c>
      <c r="C3" s="4" t="s">
        <v>10</v>
      </c>
      <c r="D3" s="4" t="s">
        <v>11</v>
      </c>
      <c r="E3" s="4" t="s">
        <v>30</v>
      </c>
    </row>
    <row r="4" spans="2:5" ht="15">
      <c r="B4" s="8">
        <f>IMAGINARY("3+4i")</f>
        <v>4</v>
      </c>
      <c r="C4" s="5" t="s">
        <v>18</v>
      </c>
      <c r="D4" t="s">
        <v>19</v>
      </c>
      <c r="E4" s="5"/>
    </row>
    <row r="5" spans="2:4" ht="15">
      <c r="B5" s="5">
        <f>IMAGINARY("0-j")</f>
        <v>-1</v>
      </c>
      <c r="C5" s="5" t="s">
        <v>17</v>
      </c>
      <c r="D5" t="s">
        <v>20</v>
      </c>
    </row>
    <row r="6" spans="2:4" ht="15">
      <c r="B6" s="5">
        <f>IMAGINARY(4)</f>
        <v>0</v>
      </c>
      <c r="C6" s="5" t="s">
        <v>14</v>
      </c>
      <c r="D6" t="s">
        <v>21</v>
      </c>
    </row>
    <row r="7" spans="2:4" ht="15">
      <c r="B7" s="8">
        <f>IMAGINARY("14+0.88j")</f>
        <v>0.88</v>
      </c>
      <c r="C7" s="5" t="s">
        <v>22</v>
      </c>
      <c r="D7" t="s">
        <v>23</v>
      </c>
    </row>
    <row r="8" spans="2:4" ht="15">
      <c r="B8" s="8">
        <f>IMAGINARY("14-0.88j")</f>
        <v>-0.88</v>
      </c>
      <c r="C8" s="5" t="s">
        <v>25</v>
      </c>
      <c r="D8" t="s">
        <v>24</v>
      </c>
    </row>
    <row r="9" spans="2:4" ht="15">
      <c r="B9" s="8">
        <f>IMAGINARY("0+j")</f>
        <v>1</v>
      </c>
      <c r="C9" s="5" t="s">
        <v>26</v>
      </c>
      <c r="D9" t="s">
        <v>27</v>
      </c>
    </row>
    <row r="10" spans="2:6" ht="15">
      <c r="B10">
        <f>IMAGINARY(E10)</f>
        <v>-1</v>
      </c>
      <c r="C10" s="5" t="s">
        <v>17</v>
      </c>
      <c r="D10" t="s">
        <v>29</v>
      </c>
      <c r="E10" t="s">
        <v>28</v>
      </c>
      <c r="F10" s="6"/>
    </row>
    <row r="11" spans="2:6" ht="15">
      <c r="B11" t="e">
        <f>IMAGINARY("abcd")</f>
        <v>#NUM!</v>
      </c>
      <c r="C11" s="8" t="e">
        <v>#NUM!</v>
      </c>
      <c r="D11" t="s">
        <v>31</v>
      </c>
      <c r="F11" s="7"/>
    </row>
    <row r="12" ht="15">
      <c r="A12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2013-06-08T08:10:06Z</dcterms:modified>
  <cp:category/>
  <cp:version/>
  <cp:contentType/>
  <cp:contentStatus/>
</cp:coreProperties>
</file>